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"/>
    </mc:Choice>
  </mc:AlternateContent>
  <xr:revisionPtr revIDLastSave="0" documentId="13_ncr:1_{41EE8B32-A53D-460C-95C5-E13255A5944F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Junio 2022   " sheetId="102" r:id="rId4"/>
  </sheets>
  <definedNames>
    <definedName name="_xlnm.Print_Area" localSheetId="3">'Informe Junio 2022   '!$A$1:$E$26</definedName>
    <definedName name="_xlnm.Print_Area" localSheetId="0">'Informe noviembre 2018  (2)'!$A$1:$E$39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<sst xmlns="http://schemas.openxmlformats.org/spreadsheetml/2006/main" count="57" uniqueCount="56">
  <si>
    <t>"Año de Fomento a las Exportaciones"</t>
  </si>
  <si>
    <t>Código del Proceso</t>
  </si>
  <si>
    <t>Fecha del Proceso</t>
  </si>
  <si>
    <t xml:space="preserve">Descripción de la Compra </t>
  </si>
  <si>
    <t>Centro Cuesta Nacional, SAS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</si>
  <si>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</si>
  <si>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</si>
  <si>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</si>
  <si>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</si>
  <si>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</si>
  <si>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</si>
  <si>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</si>
  <si>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</si>
  <si>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</si>
  <si>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</si>
  <si>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</si>
  <si>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</si>
  <si>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</si>
  <si>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</si>
  <si>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t xml:space="preserve">   Correspondiente al mes de Junio 2022</t>
  </si>
  <si>
    <t>PRO CONSUMIDOR-UC-CD-2022-0045</t>
  </si>
  <si>
    <t>PRO CONSUMIDOR-UC-CD-2022-0046</t>
  </si>
  <si>
    <t>PRO CONSUMIDOR-UC-CD-2022-0047</t>
  </si>
  <si>
    <t>PRO CONSUMIDOR-UC-CD-2022-0048</t>
  </si>
  <si>
    <t>PRO CONSUMIDOR-UC-CD-2022-0049</t>
  </si>
  <si>
    <t>PRO CONSUMIDOR-UC-CD-2022-0050</t>
  </si>
  <si>
    <t>PRO CONSUMIDOR-UC-CD-2022-0051</t>
  </si>
  <si>
    <t>PRO CONSUMIDOR-UC-CD-2022-0052</t>
  </si>
  <si>
    <t>PRO CONSUMIDOR-UC-CD-2022-0053</t>
  </si>
  <si>
    <t>PRO CONSUMIDOR-UC-CD-2022-0054</t>
  </si>
  <si>
    <t>PRO CONSUMIDOR-UC-CD-2022-0055</t>
  </si>
  <si>
    <t>PRO CONSUMIDOR-UC-CD-2022-0057</t>
  </si>
  <si>
    <t>Servicio de Reparación de Impresoras Portátil</t>
  </si>
  <si>
    <t>Adquisición de sellos departamentales y tarjetas de Presentación.</t>
  </si>
  <si>
    <t>Adquisición de Normas para la implementación en las ISO 37001:2016 y 37301:2021.</t>
  </si>
  <si>
    <t>Servicios de notarición apertura de sobres Procesos de Comparación y Licitacón.</t>
  </si>
  <si>
    <t>Calibración de termómetro para el desarrollo del depto. de Inspección y Vigilancia.</t>
  </si>
  <si>
    <t>Adquisicion de cristal delantero para camioneta Nissan Frontier año 2011 Toyota Hilux 2014 y Nissan Urvan 2011.</t>
  </si>
  <si>
    <t>Adquisicion de Servicio de Asesoria de Gestión según Norma ISO/ IEC 17020:2012</t>
  </si>
  <si>
    <t>Servicio de alquiler de salón para celebración de Foro sobre inocuidad de los alimentos en Santiago</t>
  </si>
  <si>
    <t>Adquisición de escritorio, credenza, butacas, estante y florero para ser utilizado en el Despacho del Director Ejecutivo de esta institución.</t>
  </si>
  <si>
    <t>Impresión digital de Carnets para Servidores de esta Institución.</t>
  </si>
  <si>
    <t>Adq. renovación anual central telefónica de esta institución.</t>
  </si>
  <si>
    <t>Prysma Consulting SRL</t>
  </si>
  <si>
    <t>Aloha Sol</t>
  </si>
  <si>
    <t>Muebles Omar, S.A.</t>
  </si>
  <si>
    <t>BROTHERS COLORS MARTINEZ, SRL</t>
  </si>
  <si>
    <t>Alce Soluciones, SRL</t>
  </si>
  <si>
    <t>Gloparts Group, SRL</t>
  </si>
  <si>
    <t>Cancelado</t>
  </si>
  <si>
    <t>Phoenix Calibration DR, SRL</t>
  </si>
  <si>
    <t>Clave Siete, SRL</t>
  </si>
  <si>
    <t>Avengely Companies, SRL</t>
  </si>
  <si>
    <t xml:space="preserve"> 	Instituto Dominicano para la Calidad (INDOCAL)</t>
  </si>
  <si>
    <t xml:space="preserve"> 	ALL Office Solutions TS, SRL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</si>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</sst>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4" fontId="18" fillId="2" borderId="4" xfId="0" applyNumberFormat="1" applyFont="1" applyFill="1" applyBorder="1" applyAlignment="1">
      <alignment horizontal="center" vertical="center" wrapText="1"/>
    </xf>
    <xf numFmtId="0" fontId="0" fillId="0" borderId="0" xfId="0"/>
    <xf numFmtId="14" fontId="18" fillId="2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25</xdr:row>
      <xdr:rowOff>111125</xdr:rowOff>
    </xdr:from>
    <xdr:to>
      <xdr:col>4</xdr:col>
      <xdr:colOff>190500</xdr:colOff>
      <xdr:row>27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58"/>
      <c r="B5" s="58"/>
      <c r="C5" s="58"/>
      <c r="D5" s="58"/>
      <c r="E5" s="58"/>
    </row>
    <row r="6" spans="1:9" ht="18" x14ac:dyDescent="0.25">
      <c r="A6" s="58" t="s">
        <v>5</v>
      </c>
      <c r="B6" s="58"/>
      <c r="C6" s="58"/>
      <c r="D6" s="58"/>
      <c r="E6" s="58"/>
    </row>
    <row r="7" spans="1:9" ht="18" customHeight="1" thickBot="1" x14ac:dyDescent="0.4">
      <c r="A7" s="59" t="s">
        <v>16</v>
      </c>
      <c r="B7" s="59"/>
      <c r="C7" s="59"/>
      <c r="D7" s="59"/>
      <c r="E7" s="59"/>
    </row>
    <row r="8" spans="1:9" ht="45" customHeight="1" thickBot="1" x14ac:dyDescent="0.35">
      <c r="A8" s="30" t="s">
        <v>1</v>
      </c>
      <c r="B8" s="31" t="s">
        <v>2</v>
      </c>
      <c r="C8" s="30" t="s">
        <v>3</v>
      </c>
      <c r="D8" s="12" t="s">
        <v>10</v>
      </c>
      <c r="E8" s="32" t="s">
        <v>12</v>
      </c>
    </row>
    <row r="9" spans="1:9" ht="25.5" customHeight="1" x14ac:dyDescent="0.25">
      <c r="A9" s="20" t="s">
        <v>13</v>
      </c>
      <c r="B9" s="9">
        <v>43141</v>
      </c>
      <c r="C9" s="6" t="s">
        <v>14</v>
      </c>
      <c r="D9" s="6" t="s">
        <v>15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6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2"/>
  <sheetViews>
    <sheetView tabSelected="1" topLeftCell="A3" zoomScale="60" zoomScaleNormal="60" zoomScaleSheetLayoutView="70" workbookViewId="0">
      <selection activeCell="F5" sqref="F5"/>
    </sheetView>
  </sheetViews>
  <sheetFormatPr baseColWidth="10" defaultRowHeight="15" x14ac:dyDescent="0.25"/>
  <cols>
    <col min="1" max="1" width="60.28515625" style="50" customWidth="1"/>
    <col min="2" max="2" width="27.85546875" style="50" customWidth="1"/>
    <col min="3" max="3" width="85.42578125" style="50" customWidth="1"/>
    <col min="4" max="4" width="69.7109375" style="50" customWidth="1"/>
    <col min="5" max="5" width="35.85546875" style="50" customWidth="1"/>
    <col min="6" max="16384" width="11.42578125" style="50"/>
  </cols>
  <sheetData>
    <row r="1" spans="1:11" ht="12" hidden="1" customHeight="1" x14ac:dyDescent="0.25"/>
    <row r="2" spans="1:11" hidden="1" x14ac:dyDescent="0.25"/>
    <row r="4" spans="1:11" ht="49.5" customHeight="1" x14ac:dyDescent="0.4">
      <c r="A4" s="61" t="s">
        <v>18</v>
      </c>
      <c r="B4" s="61"/>
      <c r="C4" s="61"/>
      <c r="D4" s="61"/>
      <c r="E4" s="37"/>
      <c r="F4" s="34"/>
      <c r="G4" s="34"/>
      <c r="H4" s="34"/>
      <c r="I4" s="34"/>
      <c r="J4" s="34"/>
      <c r="K4" s="34"/>
    </row>
    <row r="5" spans="1:11" ht="37.5" customHeight="1" x14ac:dyDescent="0.4">
      <c r="A5" s="62" t="s">
        <v>17</v>
      </c>
      <c r="B5" s="62"/>
      <c r="C5" s="62"/>
      <c r="D5" s="62"/>
      <c r="E5" s="38"/>
      <c r="F5" s="35"/>
      <c r="G5" s="35"/>
      <c r="H5" s="35"/>
      <c r="I5" s="35"/>
      <c r="J5" s="35"/>
      <c r="K5" s="35"/>
    </row>
    <row r="6" spans="1:11" ht="15.75" customHeight="1" x14ac:dyDescent="0.4">
      <c r="A6" s="48"/>
      <c r="B6" s="48"/>
      <c r="C6" s="48"/>
      <c r="D6" s="48"/>
      <c r="E6" s="38"/>
      <c r="F6" s="35"/>
      <c r="G6" s="35"/>
      <c r="H6" s="35"/>
      <c r="I6" s="35"/>
      <c r="J6" s="35"/>
      <c r="K6" s="35"/>
    </row>
    <row r="7" spans="1:11" ht="53.25" customHeight="1" x14ac:dyDescent="0.3">
      <c r="A7" s="63" t="s">
        <v>19</v>
      </c>
      <c r="B7" s="63"/>
      <c r="C7" s="63"/>
      <c r="D7" s="63"/>
      <c r="E7" s="63"/>
      <c r="F7" s="36"/>
      <c r="G7" s="36"/>
      <c r="H7" s="36"/>
      <c r="I7" s="36"/>
      <c r="J7" s="36"/>
      <c r="K7" s="36"/>
    </row>
    <row r="8" spans="1:11" ht="43.5" customHeight="1" x14ac:dyDescent="0.3">
      <c r="A8" s="49"/>
      <c r="B8" s="49"/>
      <c r="C8" s="49"/>
      <c r="D8" s="49"/>
      <c r="E8" s="49"/>
      <c r="F8" s="36"/>
      <c r="G8" s="36"/>
      <c r="H8" s="36"/>
      <c r="I8" s="36"/>
      <c r="J8" s="36"/>
      <c r="K8" s="36"/>
    </row>
    <row r="9" spans="1:11" ht="2.25" customHeight="1" x14ac:dyDescent="0.3">
      <c r="A9" s="49"/>
      <c r="B9" s="49"/>
      <c r="C9" s="49"/>
      <c r="D9" s="49"/>
      <c r="E9" s="49"/>
      <c r="F9" s="36"/>
      <c r="G9" s="36"/>
      <c r="H9" s="36"/>
      <c r="I9" s="36"/>
      <c r="J9" s="36"/>
      <c r="K9" s="36"/>
    </row>
    <row r="10" spans="1:11" ht="39.75" hidden="1" customHeight="1" x14ac:dyDescent="0.3">
      <c r="A10" s="49"/>
      <c r="B10" s="49"/>
      <c r="C10" s="49"/>
      <c r="D10" s="49"/>
      <c r="E10" s="49"/>
      <c r="F10" s="36"/>
      <c r="G10" s="36"/>
      <c r="H10" s="36"/>
      <c r="I10" s="36"/>
      <c r="J10" s="36"/>
      <c r="K10" s="36"/>
    </row>
    <row r="11" spans="1:11" ht="54" customHeight="1" x14ac:dyDescent="0.25">
      <c r="A11" s="39" t="s">
        <v>7</v>
      </c>
      <c r="B11" s="39" t="s">
        <v>8</v>
      </c>
      <c r="C11" s="39" t="s">
        <v>9</v>
      </c>
      <c r="D11" s="39" t="s">
        <v>10</v>
      </c>
      <c r="E11" s="40" t="s">
        <v>11</v>
      </c>
    </row>
    <row r="12" spans="1:11" ht="81" customHeight="1" x14ac:dyDescent="0.25">
      <c r="A12" s="47" t="s">
        <v>20</v>
      </c>
      <c r="B12" s="42">
        <v>44713</v>
      </c>
      <c r="C12" s="47" t="s">
        <v>38</v>
      </c>
      <c r="D12" s="43" t="s">
        <v>43</v>
      </c>
      <c r="E12" s="44">
        <v>65500</v>
      </c>
    </row>
    <row r="13" spans="1:11" ht="83.25" customHeight="1" x14ac:dyDescent="0.25">
      <c r="A13" s="47" t="s">
        <v>21</v>
      </c>
      <c r="B13" s="42">
        <v>44722</v>
      </c>
      <c r="C13" s="47" t="s">
        <v>39</v>
      </c>
      <c r="D13" s="43" t="s">
        <v>44</v>
      </c>
      <c r="E13" s="44">
        <v>32703.13</v>
      </c>
    </row>
    <row r="14" spans="1:11" ht="69.75" customHeight="1" x14ac:dyDescent="0.25">
      <c r="A14" s="66" t="s">
        <v>22</v>
      </c>
      <c r="B14" s="67">
        <v>44721</v>
      </c>
      <c r="C14" s="65" t="s">
        <v>40</v>
      </c>
      <c r="D14" s="43" t="s">
        <v>4</v>
      </c>
      <c r="E14" s="64">
        <v>105812.7</v>
      </c>
    </row>
    <row r="15" spans="1:11" s="53" customFormat="1" ht="56.25" customHeight="1" x14ac:dyDescent="0.25">
      <c r="A15" s="66"/>
      <c r="B15" s="67"/>
      <c r="C15" s="65"/>
      <c r="D15" s="43" t="s">
        <v>45</v>
      </c>
      <c r="E15" s="64"/>
    </row>
    <row r="16" spans="1:11" ht="91.5" customHeight="1" x14ac:dyDescent="0.25">
      <c r="A16" s="41" t="s">
        <v>23</v>
      </c>
      <c r="B16" s="42">
        <v>44726</v>
      </c>
      <c r="C16" s="47" t="s">
        <v>41</v>
      </c>
      <c r="D16" s="43" t="s">
        <v>46</v>
      </c>
      <c r="E16" s="44">
        <v>32568</v>
      </c>
    </row>
    <row r="17" spans="1:5" ht="75.75" customHeight="1" x14ac:dyDescent="0.25">
      <c r="A17" s="41" t="s">
        <v>24</v>
      </c>
      <c r="B17" s="42">
        <v>44727</v>
      </c>
      <c r="C17" s="47" t="s">
        <v>42</v>
      </c>
      <c r="D17" s="43" t="s">
        <v>47</v>
      </c>
      <c r="E17" s="44">
        <v>123900</v>
      </c>
    </row>
    <row r="18" spans="1:5" ht="110.25" customHeight="1" x14ac:dyDescent="0.25">
      <c r="A18" s="41" t="s">
        <v>25</v>
      </c>
      <c r="B18" s="42">
        <v>44729</v>
      </c>
      <c r="C18" s="47" t="s">
        <v>37</v>
      </c>
      <c r="D18" s="43" t="s">
        <v>48</v>
      </c>
      <c r="E18" s="44">
        <v>28674</v>
      </c>
    </row>
    <row r="19" spans="1:5" ht="85.5" customHeight="1" x14ac:dyDescent="0.25">
      <c r="A19" s="41" t="s">
        <v>26</v>
      </c>
      <c r="B19" s="42"/>
      <c r="C19" s="47" t="s">
        <v>49</v>
      </c>
      <c r="D19" s="43"/>
      <c r="E19" s="44"/>
    </row>
    <row r="20" spans="1:5" s="51" customFormat="1" ht="94.5" customHeight="1" x14ac:dyDescent="0.25">
      <c r="A20" s="41" t="s">
        <v>27</v>
      </c>
      <c r="B20" s="42">
        <v>44727</v>
      </c>
      <c r="C20" s="47" t="s">
        <v>36</v>
      </c>
      <c r="D20" s="43" t="s">
        <v>50</v>
      </c>
      <c r="E20" s="44">
        <v>39036.76</v>
      </c>
    </row>
    <row r="21" spans="1:5" s="51" customFormat="1" ht="111.75" customHeight="1" x14ac:dyDescent="0.25">
      <c r="A21" s="41" t="s">
        <v>28</v>
      </c>
      <c r="B21" s="42">
        <v>44734</v>
      </c>
      <c r="C21" s="47" t="s">
        <v>35</v>
      </c>
      <c r="D21" s="43" t="s">
        <v>51</v>
      </c>
      <c r="E21" s="44">
        <v>55000</v>
      </c>
    </row>
    <row r="22" spans="1:5" ht="96.75" customHeight="1" x14ac:dyDescent="0.25">
      <c r="A22" s="41" t="s">
        <v>29</v>
      </c>
      <c r="B22" s="42">
        <v>44736</v>
      </c>
      <c r="C22" s="47" t="s">
        <v>34</v>
      </c>
      <c r="D22" s="43" t="s">
        <v>53</v>
      </c>
      <c r="E22" s="44">
        <v>5000</v>
      </c>
    </row>
    <row r="23" spans="1:5" ht="96.75" customHeight="1" x14ac:dyDescent="0.25">
      <c r="A23" s="41" t="s">
        <v>30</v>
      </c>
      <c r="B23" s="42">
        <v>44736</v>
      </c>
      <c r="C23" s="47" t="s">
        <v>33</v>
      </c>
      <c r="D23" s="43" t="s">
        <v>52</v>
      </c>
      <c r="E23" s="44">
        <v>23684</v>
      </c>
    </row>
    <row r="24" spans="1:5" ht="96.75" customHeight="1" x14ac:dyDescent="0.25">
      <c r="A24" s="41" t="s">
        <v>31</v>
      </c>
      <c r="B24" s="42">
        <v>44742</v>
      </c>
      <c r="C24" s="47" t="s">
        <v>32</v>
      </c>
      <c r="D24" s="43" t="s">
        <v>54</v>
      </c>
      <c r="E24" s="52">
        <v>10620</v>
      </c>
    </row>
    <row r="25" spans="1:5" s="53" customFormat="1" ht="96.75" customHeight="1" x14ac:dyDescent="0.25">
      <c r="A25" s="54"/>
      <c r="B25" s="55"/>
      <c r="C25" s="56"/>
      <c r="D25" s="57"/>
      <c r="E25" s="46"/>
    </row>
    <row r="26" spans="1:5" ht="147" customHeight="1" x14ac:dyDescent="0.5">
      <c r="A26" s="60" t="s">
        <v>55</v>
      </c>
      <c r="B26" s="60"/>
      <c r="C26" s="45"/>
      <c r="D26" s="45"/>
      <c r="E26" s="46"/>
    </row>
    <row r="33" s="50" customFormat="1" x14ac:dyDescent="0.25"/>
    <row r="34" s="50" customFormat="1" x14ac:dyDescent="0.25"/>
    <row r="35" s="50" customFormat="1" x14ac:dyDescent="0.25"/>
    <row r="36" s="50" customFormat="1" x14ac:dyDescent="0.25"/>
    <row r="37" s="50" customFormat="1" x14ac:dyDescent="0.25"/>
    <row r="38" s="50" customFormat="1" x14ac:dyDescent="0.25"/>
    <row r="39" s="50" customFormat="1" x14ac:dyDescent="0.25"/>
    <row r="40" s="50" customFormat="1" x14ac:dyDescent="0.25"/>
    <row r="41" s="50" customFormat="1" x14ac:dyDescent="0.25"/>
    <row r="42" s="50" customFormat="1" x14ac:dyDescent="0.25"/>
    <row r="43" s="50" customFormat="1" x14ac:dyDescent="0.25"/>
    <row r="44" s="50" customFormat="1" x14ac:dyDescent="0.25"/>
    <row r="45" s="50" customFormat="1" x14ac:dyDescent="0.25"/>
    <row r="46" s="50" customFormat="1" x14ac:dyDescent="0.25"/>
    <row r="47" s="50" customFormat="1" x14ac:dyDescent="0.25"/>
    <row r="49" s="50" customFormat="1" x14ac:dyDescent="0.25"/>
    <row r="50" s="50" customFormat="1" x14ac:dyDescent="0.25"/>
    <row r="51" s="50" customFormat="1" x14ac:dyDescent="0.25"/>
    <row r="52" s="50" customFormat="1" x14ac:dyDescent="0.25"/>
  </sheetData>
  <mergeCells count="8">
    <mergeCell ref="A26:B26"/>
    <mergeCell ref="A4:D4"/>
    <mergeCell ref="A5:D5"/>
    <mergeCell ref="A7:E7"/>
    <mergeCell ref="E14:E15"/>
    <mergeCell ref="C14:C15"/>
    <mergeCell ref="A14:A15"/>
    <mergeCell ref="B14:B15"/>
  </mergeCells>
  <printOptions horizontalCentered="1"/>
  <pageMargins left="0" right="0" top="0.2" bottom="0" header="0" footer="0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Junio 2022   </vt:lpstr>
      <vt:lpstr>'Informe Junio 2022   '!Área_de_impresión</vt:lpstr>
      <vt:lpstr>'Informe noviembre 2018  (2)'!Área_de_impresión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2022-07-11T16:11:39Z</cp:lastPrinted>
  <dcterms:created xsi:type="dcterms:W3CDTF">2012-03-06T17:11:50Z</dcterms:created>
  <dcterms:modified xsi:type="dcterms:W3CDTF">2022-07-12T14:51:18Z</dcterms:modified>
</cp:coreProperties>
</file>